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805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<sst xmlns="http://schemas.openxmlformats.org/spreadsheetml/2006/main" count="36" uniqueCount="36">
  <si>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</si>
  <si>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</si>
  <si>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</si>
  <si>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</si>
  <si>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</si>
  <si>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</si>
  <si>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</si>
  <si>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</si>
  <si>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</si>
  <si>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</si>
  <si>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</si>
  <si>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</si>
  <si>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</si>
  <si>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</si>
  <si>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</si>
  <si>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</si>
  <si>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</si>
  <si>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</si>
  <si>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</si>
  <si>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</si>
  <si>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</si>
  <si>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</si>
  <si>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</si>
  <si>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</si>
  <si>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</si>
  <si>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</si>
  <si>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</si>
  <si>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</si>
  <si>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</si>
  <si>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</si>
  <si>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</si>
  <si>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405.13/ 227.08</t>
  </si>
  <si>
    <t>1111.12</t>
  </si>
  <si>
    <t>Чай с молоком</t>
  </si>
  <si>
    <t>Филе птицы в срусе с томатом. Макароны отварные с маслом</t>
  </si>
  <si>
    <t>13.09.2023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</si>
</sst>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43" t="s">
        <v>31</v>
      </c>
      <c r="D4" s="32" t="s">
        <v>34</v>
      </c>
      <c r="E4" s="37">
        <v>260</v>
      </c>
      <c r="F4" s="24">
        <v>55</v>
      </c>
      <c r="G4" s="24">
        <v>406.29</v>
      </c>
      <c r="H4" s="24">
        <v>14.72</v>
      </c>
      <c r="I4" s="24">
        <v>16.57</v>
      </c>
      <c r="J4" s="40">
        <v>49.57</v>
      </c>
    </row>
    <row r="5" spans="1:10" ht="15.75" thickBot="1" x14ac:dyDescent="0.3">
      <c r="A5" s="7"/>
      <c r="B5" s="1" t="s">
        <v>12</v>
      </c>
      <c r="C5" s="2" t="s">
        <v>32</v>
      </c>
      <c r="D5" s="33" t="s">
        <v>33</v>
      </c>
      <c r="E5" s="39">
        <v>200</v>
      </c>
      <c r="F5" s="24">
        <v>6.89</v>
      </c>
      <c r="G5" s="25">
        <v>66.650000000000006</v>
      </c>
      <c r="H5" s="25">
        <v>1.45</v>
      </c>
      <c r="I5" s="25">
        <v>1.25</v>
      </c>
      <c r="J5" s="41">
        <v>12.4</v>
      </c>
    </row>
    <row r="6" spans="1:10" ht="15.75" thickBot="1" x14ac:dyDescent="0.3">
      <c r="A6" s="8"/>
      <c r="B6" s="1" t="s">
        <v>23</v>
      </c>
      <c r="C6" s="2" t="s">
        <v>30</v>
      </c>
      <c r="D6" s="33" t="s">
        <v>28</v>
      </c>
      <c r="E6" s="17">
        <v>51</v>
      </c>
      <c r="F6" s="24">
        <v>3.91</v>
      </c>
      <c r="G6" s="25">
        <v>118.33</v>
      </c>
      <c r="H6" s="25">
        <v>3.88</v>
      </c>
      <c r="I6" s="25">
        <v>0.61</v>
      </c>
      <c r="J6" s="41">
        <v>24.33</v>
      </c>
    </row>
    <row r="7" spans="1:10" ht="15.75" thickBot="1" x14ac:dyDescent="0.3">
      <c r="A7" s="4" t="s">
        <v>13</v>
      </c>
      <c r="B7" s="9"/>
      <c r="C7" s="9"/>
      <c r="D7" s="38" t="s">
        <v>29</v>
      </c>
      <c r="E7" s="42">
        <f t="shared" ref="E7:J7" si="0">SUM(E4:E6)</f>
        <v>511</v>
      </c>
      <c r="F7" s="42">
        <f t="shared" si="0"/>
        <v>65.8</v>
      </c>
      <c r="G7" s="42">
        <f t="shared" si="0"/>
        <v>591.2700000000001</v>
      </c>
      <c r="H7" s="42">
        <f t="shared" si="0"/>
        <v>20.05</v>
      </c>
      <c r="I7" s="42">
        <f t="shared" si="0"/>
        <v>18.43</v>
      </c>
      <c r="J7" s="42">
        <f t="shared" si="0"/>
        <v>86.3</v>
      </c>
    </row>
    <row r="8" spans="1:10" x14ac:dyDescent="0.25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.75" thickBot="1" x14ac:dyDescent="0.3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.75" thickBot="1" x14ac:dyDescent="0.3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2023-09-09T04:16:11Z</dcterms:modified>
</cp:coreProperties>
</file>