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Апрель\"/>
    </mc:Choice>
  </mc:AlternateContent>
  <bookViews>
    <workbookView xWindow="26976" yWindow="120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<sst xmlns="http://schemas.openxmlformats.org/spreadsheetml/2006/main" count="39" uniqueCount="38">
  <si>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</si>
  <si>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</si>
  <si>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</si>
  <si>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</si>
  <si>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</si>
  <si>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</si>
  <si>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</si>
  <si>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</si>
  <si>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</si>
  <si>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</si>
  <si>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</si>
  <si>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</si>
  <si>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</si>
  <si>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</si>
  <si>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</si>
  <si>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</si>
  <si>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</si>
  <si>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</si>
  <si>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</si>
  <si>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</si>
  <si>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</si>
  <si>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</si>
  <si>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</si>
  <si>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</si>
  <si>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</si>
  <si>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</si>
  <si>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</si>
  <si>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</si>
  <si>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</si>
  <si>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</si>
  <si>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</si>
  <si>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Яблоко</t>
  </si>
  <si>
    <t>112.16</t>
  </si>
  <si>
    <t>382.02 311.04</t>
  </si>
  <si>
    <t>501.13</t>
  </si>
  <si>
    <t>Какао с молоком</t>
  </si>
  <si>
    <t>Бутерброд с повидлом                                                                                             Каша молочная пшенная с маслом (жидкая)</t>
  </si>
  <si>
    <t>22.04.2024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</si>
</sst>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K7" sqref="K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32" t="s">
        <v>33</v>
      </c>
      <c r="D4" s="32" t="s">
        <v>36</v>
      </c>
      <c r="E4" s="37">
        <v>255</v>
      </c>
      <c r="F4" s="24">
        <v>26.4</v>
      </c>
      <c r="G4" s="24">
        <v>284</v>
      </c>
      <c r="H4" s="24">
        <v>9</v>
      </c>
      <c r="I4" s="24">
        <v>12</v>
      </c>
      <c r="J4" s="41">
        <v>28</v>
      </c>
    </row>
    <row r="5" spans="1:10" ht="15" thickBot="1" x14ac:dyDescent="0.35">
      <c r="A5" s="7"/>
      <c r="B5" s="10" t="s">
        <v>20</v>
      </c>
      <c r="C5" s="3" t="s">
        <v>32</v>
      </c>
      <c r="D5" s="35" t="s">
        <v>31</v>
      </c>
      <c r="E5" s="39">
        <v>200</v>
      </c>
      <c r="F5" s="24">
        <v>26.88</v>
      </c>
      <c r="G5" s="27">
        <v>94</v>
      </c>
      <c r="H5" s="27">
        <v>1</v>
      </c>
      <c r="I5" s="27">
        <v>0</v>
      </c>
      <c r="J5" s="42">
        <v>23</v>
      </c>
    </row>
    <row r="6" spans="1:10" ht="15" thickBot="1" x14ac:dyDescent="0.35">
      <c r="A6" s="7"/>
      <c r="B6" s="1" t="s">
        <v>12</v>
      </c>
      <c r="C6" s="2" t="s">
        <v>34</v>
      </c>
      <c r="D6" s="33" t="s">
        <v>35</v>
      </c>
      <c r="E6" s="40">
        <v>190</v>
      </c>
      <c r="F6" s="24">
        <v>13.64</v>
      </c>
      <c r="G6" s="25">
        <v>135</v>
      </c>
      <c r="H6" s="25">
        <v>3</v>
      </c>
      <c r="I6" s="25">
        <v>3</v>
      </c>
      <c r="J6" s="43">
        <v>24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26</v>
      </c>
      <c r="F7" s="24">
        <v>2.06</v>
      </c>
      <c r="G7" s="25">
        <v>61</v>
      </c>
      <c r="H7" s="25">
        <v>2</v>
      </c>
      <c r="I7" s="25">
        <v>0</v>
      </c>
      <c r="J7" s="43">
        <v>13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4">
        <f t="shared" ref="E8:J8" si="0">SUM(E4:E7)</f>
        <v>671</v>
      </c>
      <c r="F8" s="44">
        <f t="shared" si="0"/>
        <v>68.98</v>
      </c>
      <c r="G8" s="44">
        <f t="shared" si="0"/>
        <v>574</v>
      </c>
      <c r="H8" s="44">
        <f t="shared" si="0"/>
        <v>15</v>
      </c>
      <c r="I8" s="44">
        <f t="shared" si="0"/>
        <v>15</v>
      </c>
      <c r="J8" s="44">
        <f t="shared" si="0"/>
        <v>88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2024-04-19T19:07:27Z</dcterms:modified>
</cp:coreProperties>
</file>