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<sst xmlns="http://schemas.openxmlformats.org/spreadsheetml/2006/main" count="52" uniqueCount="48">
  <si>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</si>
  <si>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</si>
  <si>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</si>
  <si>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</si>
  <si>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</si>
  <si>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</si>
  <si>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</si>
  <si>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</si>
  <si>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</si>
  <si>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</si>
  <si>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</si>
  <si>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</si>
  <si>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</si>
  <si>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</si>
  <si>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</si>
  <si>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</si>
  <si>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</si>
  <si>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</si>
  <si>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</si>
  <si>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</si>
  <si>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</si>
  <si>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</si>
  <si>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</si>
  <si>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</si>
  <si>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</si>
  <si>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</si>
  <si>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</si>
  <si>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</si>
  <si>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</si>
  <si>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</si>
  <si>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</si>
  <si>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</si>
  <si>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</si>
  <si>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</si>
  <si>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</si>
  <si>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</si>
  <si>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</si>
  <si>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</si>
  <si>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</si>
  <si>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</si>
  <si>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</si>
  <si>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</si>
  <si>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</si>
  <si>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Печенье сахарное</t>
  </si>
  <si>
    <t>Чай с сахаром</t>
  </si>
  <si>
    <t>590.13</t>
  </si>
  <si>
    <t>300.08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</si>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</sst>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2" t="s">
        <v>40</v>
      </c>
      <c r="D4" s="27" t="s">
        <v>37</v>
      </c>
      <c r="E4" s="31">
        <v>220</v>
      </c>
      <c r="F4" s="22">
        <v>57.07</v>
      </c>
      <c r="G4" s="22">
        <v>286</v>
      </c>
      <c r="H4" s="22">
        <v>11</v>
      </c>
      <c r="I4" s="22">
        <v>7</v>
      </c>
      <c r="J4" s="34">
        <v>44</v>
      </c>
    </row>
    <row r="5" spans="1:10" ht="15" thickBot="1" x14ac:dyDescent="0.35">
      <c r="A5" s="6"/>
      <c r="B5" s="9" t="s">
        <v>42</v>
      </c>
      <c r="C5" s="43" t="s">
        <v>45</v>
      </c>
      <c r="D5" s="30" t="s">
        <v>43</v>
      </c>
      <c r="E5" s="41">
        <v>34</v>
      </c>
      <c r="F5" s="22">
        <v>4.6100000000000003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4" t="s">
        <v>46</v>
      </c>
      <c r="D6" s="28" t="s">
        <v>44</v>
      </c>
      <c r="E6" s="33">
        <v>200</v>
      </c>
      <c r="F6" s="22">
        <v>2.77</v>
      </c>
      <c r="G6" s="23">
        <v>60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54</v>
      </c>
      <c r="F7" s="22">
        <v>4.53</v>
      </c>
      <c r="G7" s="23">
        <v>127</v>
      </c>
      <c r="H7" s="23">
        <v>4</v>
      </c>
      <c r="I7" s="23">
        <v>0</v>
      </c>
      <c r="J7" s="35">
        <v>27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508</v>
      </c>
      <c r="F8" s="36">
        <f t="shared" si="0"/>
        <v>68.98</v>
      </c>
      <c r="G8" s="36">
        <f t="shared" si="0"/>
        <v>615</v>
      </c>
      <c r="H8" s="36">
        <f t="shared" si="0"/>
        <v>18</v>
      </c>
      <c r="I8" s="36">
        <f t="shared" si="0"/>
        <v>10</v>
      </c>
      <c r="J8" s="36">
        <f t="shared" si="0"/>
        <v>111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0" t="s">
        <v>38</v>
      </c>
      <c r="D11" s="30" t="s">
        <v>34</v>
      </c>
      <c r="E11" s="20">
        <v>70</v>
      </c>
      <c r="F11" s="25">
        <v>10.47</v>
      </c>
      <c r="G11" s="25">
        <v>90</v>
      </c>
      <c r="H11" s="25">
        <v>4</v>
      </c>
      <c r="I11" s="25">
        <v>7</v>
      </c>
      <c r="J11" s="37">
        <v>6</v>
      </c>
    </row>
    <row r="12" spans="1:10" x14ac:dyDescent="0.3">
      <c r="A12" s="6"/>
      <c r="B12" s="1" t="s">
        <v>16</v>
      </c>
      <c r="C12" s="21" t="s">
        <v>39</v>
      </c>
      <c r="D12" s="28" t="s">
        <v>35</v>
      </c>
      <c r="E12" s="16">
        <v>200</v>
      </c>
      <c r="F12" s="23">
        <v>11.34</v>
      </c>
      <c r="G12" s="23">
        <v>91</v>
      </c>
      <c r="H12" s="23">
        <v>2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40</v>
      </c>
      <c r="D13" s="28" t="s">
        <v>37</v>
      </c>
      <c r="E13" s="16">
        <v>250</v>
      </c>
      <c r="F13" s="23">
        <v>64.849999999999994</v>
      </c>
      <c r="G13" s="23">
        <v>325</v>
      </c>
      <c r="H13" s="23">
        <v>13</v>
      </c>
      <c r="I13" s="23">
        <v>13</v>
      </c>
      <c r="J13" s="35">
        <v>50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41</v>
      </c>
      <c r="D15" s="28" t="s">
        <v>36</v>
      </c>
      <c r="E15" s="16">
        <v>200</v>
      </c>
      <c r="F15" s="23">
        <v>6.41</v>
      </c>
      <c r="G15" s="23">
        <v>97</v>
      </c>
      <c r="H15" s="23">
        <v>1</v>
      </c>
      <c r="I15" s="23">
        <v>0</v>
      </c>
      <c r="J15" s="35">
        <v>23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35</v>
      </c>
      <c r="F16" s="23">
        <v>2.94</v>
      </c>
      <c r="G16" s="23">
        <v>82</v>
      </c>
      <c r="H16" s="23">
        <v>3</v>
      </c>
      <c r="I16" s="23">
        <v>0</v>
      </c>
      <c r="J16" s="35">
        <v>17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2.4500000000000002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790</v>
      </c>
      <c r="F18" s="39">
        <f t="shared" ref="F18:J18" si="1">SUM(F11:F17)</f>
        <v>98.46</v>
      </c>
      <c r="G18" s="39">
        <f t="shared" si="1"/>
        <v>748</v>
      </c>
      <c r="H18" s="39">
        <f t="shared" si="1"/>
        <v>25</v>
      </c>
      <c r="I18" s="39">
        <f t="shared" si="1"/>
        <v>23</v>
      </c>
      <c r="J18" s="39">
        <f t="shared" si="1"/>
        <v>121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2024-10-06T03:57:21Z</dcterms:modified>
</cp:coreProperties>
</file>